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<sst xmlns="http://schemas.openxmlformats.org/spreadsheetml/2006/main" count="49" uniqueCount="33">
  <si>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Наименование мероприятия (объектов)</t>
  </si>
  <si>
    <t>Всего лимит бюджетных ассигнований на 2017 год, рублей</t>
  </si>
  <si>
    <t>Информация по объекту: подрядная организация, информация о соблюдении условий контракта подрядной организацией, % готовности, причины низкого исполнения,приемки законченных работ по ремонту и т.д.</t>
  </si>
  <si>
    <t xml:space="preserve">Ремонт участка автомобильной дороги улица Лесная                                                </t>
  </si>
  <si>
    <t>Муниципальное образование сельское поселение Каркатеевы</t>
  </si>
  <si>
    <t>Отчет о ходе выполнения работ по строительству, реконструкции, капитальному ремонту и ремонту объектов (автомобильных дорог общего использования местного значения)</t>
  </si>
  <si>
    <t xml:space="preserve">Ремонт участка дороги № 2 по ул.  Лесная </t>
  </si>
  <si>
    <t>ООО "Дорожно-ремонтная строительная компания"</t>
  </si>
  <si>
    <t>Календарный график</t>
  </si>
  <si>
    <t>по реализации муниципальных программ в сфере строительства, реконструкции, капитального ремонта и ремонта объектов (автомобильных дорог общего использования местного значения)</t>
  </si>
  <si>
    <t>Муниципальная программа «Развитие и совершенствование сети автомобильных дорог общего пользования, предназначенных для решения местных вопросов сельского поселения Каркатеевы на 2017-2020 годы» на 2017 год</t>
  </si>
  <si>
    <t>Вид работ, объект</t>
  </si>
  <si>
    <t>Всего объем финансирования, рублей</t>
  </si>
  <si>
    <t>Дата промежуточной приемки</t>
  </si>
  <si>
    <t>Дата окончательной приемки</t>
  </si>
  <si>
    <t>Ввод объекта в эксплуатацию</t>
  </si>
  <si>
    <t>Примечание</t>
  </si>
  <si>
    <t>Ремонт автомобильных дорог местного значения , в т.ч.:</t>
  </si>
  <si>
    <t xml:space="preserve">Ремонт автомобильных дорог местного значения: </t>
  </si>
  <si>
    <t>Ежегодный план выполнения работ</t>
  </si>
  <si>
    <t>сельское поселение Каркатеевы 2017 год</t>
  </si>
  <si>
    <t>по строительству реконструкции, капитальному ремонту и ремонту объектов (автомобильных дорог общего пользования местного значения)</t>
  </si>
  <si>
    <t>Наименование объекта</t>
  </si>
  <si>
    <t>Срок начала/окончания работ</t>
  </si>
  <si>
    <t>примечание</t>
  </si>
  <si>
    <t>07.2017/08.2017</t>
  </si>
  <si>
    <t>06.2017/09.2017</t>
  </si>
  <si>
    <t>Ямочный ремонт участка дороги по ул.Центральная</t>
  </si>
  <si>
    <t>ООО "Городострой"</t>
  </si>
  <si>
    <t>Ремонт дороги проезд № 1 по ул. Центральная- Береговая</t>
  </si>
  <si>
    <t>09.2017/09.2017</t>
  </si>
  <si>
    <t>08.2017/08.2017</t>
  </si>
  <si>
    <t>Выполнены работы по состоянию на 30.11.2017 г., рублей</t>
  </si>
</sst>
</file>

<file path=xl/styles.xml><?xml version="1.0" encoding="utf-8"?>
<styleSheet xmlns="http://schemas.openxmlformats.org/spreadsheetml/2006/main">
  <numFmts count="1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"/>
    <numFmt numFmtId="165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165" fontId="40" fillId="0" borderId="1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PageLayoutView="0" workbookViewId="0" topLeftCell="A1">
      <selection activeCell="D15" sqref="D15"/>
    </sheetView>
  </sheetViews>
  <sheetFormatPr defaultColWidth="9.140625" defaultRowHeight="15"/>
  <cols>
    <col min="1" max="1" width="30.421875" style="0" customWidth="1"/>
    <col min="2" max="2" width="27.421875" style="0" customWidth="1"/>
    <col min="3" max="3" width="27.00390625" style="0" customWidth="1"/>
    <col min="4" max="4" width="20.7109375" style="0" customWidth="1"/>
    <col min="5" max="5" width="16.00390625" style="0" customWidth="1"/>
    <col min="6" max="6" width="18.421875" style="0" customWidth="1"/>
  </cols>
  <sheetData>
    <row r="2" spans="1:4" ht="45" customHeight="1">
      <c r="A2" s="26" t="s">
        <v>5</v>
      </c>
      <c r="B2" s="26"/>
      <c r="C2" s="26"/>
      <c r="D2" s="26"/>
    </row>
    <row r="3" ht="15">
      <c r="A3" s="6"/>
    </row>
    <row r="4" spans="1:4" ht="15">
      <c r="A4" s="27" t="s">
        <v>4</v>
      </c>
      <c r="B4" s="27"/>
      <c r="C4" s="27"/>
      <c r="D4" s="27"/>
    </row>
    <row r="6" spans="1:6" ht="90" customHeight="1">
      <c r="A6" s="4" t="s">
        <v>0</v>
      </c>
      <c r="B6" s="4" t="s">
        <v>1</v>
      </c>
      <c r="C6" s="23" t="s">
        <v>32</v>
      </c>
      <c r="D6" s="28" t="s">
        <v>2</v>
      </c>
      <c r="E6" s="28"/>
      <c r="F6" s="28"/>
    </row>
    <row r="7" spans="1:6" ht="15">
      <c r="A7" s="5">
        <v>1</v>
      </c>
      <c r="B7" s="5">
        <v>2</v>
      </c>
      <c r="C7" s="5">
        <v>3</v>
      </c>
      <c r="D7" s="29">
        <v>4</v>
      </c>
      <c r="E7" s="29"/>
      <c r="F7" s="29"/>
    </row>
    <row r="8" spans="1:6" ht="30">
      <c r="A8" s="7" t="s">
        <v>18</v>
      </c>
      <c r="B8" s="10">
        <f>B9+B10</f>
        <v>2473800</v>
      </c>
      <c r="C8" s="11">
        <f>C9+C10</f>
        <v>1834016.63</v>
      </c>
      <c r="D8" s="29"/>
      <c r="E8" s="29"/>
      <c r="F8" s="29"/>
    </row>
    <row r="9" spans="1:6" ht="31.5" customHeight="1">
      <c r="A9" s="9" t="s">
        <v>3</v>
      </c>
      <c r="B9" s="10">
        <v>1753100</v>
      </c>
      <c r="C9" s="11">
        <v>1303726.41</v>
      </c>
      <c r="D9" s="25" t="s">
        <v>7</v>
      </c>
      <c r="E9" s="25"/>
      <c r="F9" s="25"/>
    </row>
    <row r="10" spans="1:6" ht="30">
      <c r="A10" s="7" t="s">
        <v>6</v>
      </c>
      <c r="B10" s="10">
        <v>720700</v>
      </c>
      <c r="C10" s="11">
        <v>530290.22</v>
      </c>
      <c r="D10" s="25" t="s">
        <v>7</v>
      </c>
      <c r="E10" s="25"/>
      <c r="F10" s="25"/>
    </row>
    <row r="11" spans="1:6" ht="30">
      <c r="A11" s="7" t="s">
        <v>29</v>
      </c>
      <c r="B11" s="10">
        <v>426860</v>
      </c>
      <c r="C11" s="10">
        <v>426860</v>
      </c>
      <c r="D11" s="25" t="s">
        <v>28</v>
      </c>
      <c r="E11" s="25"/>
      <c r="F11" s="25"/>
    </row>
    <row r="12" spans="1:6" ht="30">
      <c r="A12" s="7" t="s">
        <v>27</v>
      </c>
      <c r="B12" s="10">
        <v>94704</v>
      </c>
      <c r="C12" s="10">
        <v>94704</v>
      </c>
      <c r="D12" s="25" t="s">
        <v>28</v>
      </c>
      <c r="E12" s="25"/>
      <c r="F12" s="25"/>
    </row>
    <row r="13" spans="1:6" ht="30">
      <c r="A13" s="7" t="s">
        <v>27</v>
      </c>
      <c r="B13" s="10">
        <v>95706</v>
      </c>
      <c r="C13" s="11">
        <v>95706</v>
      </c>
      <c r="D13" s="25" t="s">
        <v>28</v>
      </c>
      <c r="E13" s="25"/>
      <c r="F13" s="25"/>
    </row>
    <row r="16" spans="1:4" ht="15">
      <c r="A16" s="27" t="s">
        <v>8</v>
      </c>
      <c r="B16" s="27"/>
      <c r="C16" s="27"/>
      <c r="D16" s="27"/>
    </row>
    <row r="17" spans="1:4" ht="40.5" customHeight="1">
      <c r="A17" s="26" t="s">
        <v>9</v>
      </c>
      <c r="B17" s="26"/>
      <c r="C17" s="26"/>
      <c r="D17" s="26"/>
    </row>
    <row r="19" ht="15">
      <c r="A19" s="1"/>
    </row>
    <row r="20" spans="1:4" ht="51" customHeight="1">
      <c r="A20" s="26" t="s">
        <v>10</v>
      </c>
      <c r="B20" s="26"/>
      <c r="C20" s="26"/>
      <c r="D20" s="26"/>
    </row>
    <row r="22" spans="1:6" ht="30">
      <c r="A22" s="4" t="s">
        <v>11</v>
      </c>
      <c r="B22" s="4" t="s">
        <v>12</v>
      </c>
      <c r="C22" s="4" t="s">
        <v>13</v>
      </c>
      <c r="D22" s="4" t="s">
        <v>14</v>
      </c>
      <c r="E22" s="4" t="s">
        <v>15</v>
      </c>
      <c r="F22" s="4" t="s">
        <v>16</v>
      </c>
    </row>
    <row r="23" spans="1:6" ht="1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30">
      <c r="A24" s="7" t="s">
        <v>17</v>
      </c>
      <c r="B24" s="10">
        <f>B25+B26</f>
        <v>2473800</v>
      </c>
      <c r="C24" s="2"/>
      <c r="D24" s="2"/>
      <c r="E24" s="2"/>
      <c r="F24" s="2"/>
    </row>
    <row r="25" spans="1:6" ht="30">
      <c r="A25" s="9" t="s">
        <v>3</v>
      </c>
      <c r="B25" s="10">
        <v>1753100</v>
      </c>
      <c r="C25" s="24">
        <v>42962</v>
      </c>
      <c r="D25" s="22">
        <v>42991</v>
      </c>
      <c r="E25" s="22">
        <v>42991</v>
      </c>
      <c r="F25" s="2"/>
    </row>
    <row r="26" spans="1:6" ht="30">
      <c r="A26" s="7" t="s">
        <v>6</v>
      </c>
      <c r="B26" s="10">
        <v>720700</v>
      </c>
      <c r="C26" s="24">
        <v>42967</v>
      </c>
      <c r="D26" s="22">
        <v>42967</v>
      </c>
      <c r="E26" s="22">
        <v>42967</v>
      </c>
      <c r="F26" s="2"/>
    </row>
    <row r="27" spans="1:6" ht="30">
      <c r="A27" s="7" t="s">
        <v>29</v>
      </c>
      <c r="B27" s="10">
        <v>426860</v>
      </c>
      <c r="C27" s="24">
        <v>43006</v>
      </c>
      <c r="D27" s="22">
        <v>43006</v>
      </c>
      <c r="E27" s="22">
        <v>43006</v>
      </c>
      <c r="F27" s="2"/>
    </row>
    <row r="28" spans="1:6" ht="30">
      <c r="A28" s="7" t="s">
        <v>27</v>
      </c>
      <c r="B28" s="10">
        <v>94704</v>
      </c>
      <c r="C28" s="24">
        <v>42977</v>
      </c>
      <c r="D28" s="24">
        <v>42977</v>
      </c>
      <c r="E28" s="24">
        <v>42977</v>
      </c>
      <c r="F28" s="2"/>
    </row>
    <row r="29" spans="1:6" ht="30">
      <c r="A29" s="7" t="s">
        <v>27</v>
      </c>
      <c r="B29" s="10">
        <v>95706</v>
      </c>
      <c r="C29" s="24">
        <v>43008</v>
      </c>
      <c r="D29" s="24">
        <v>43008</v>
      </c>
      <c r="E29" s="24">
        <v>43008</v>
      </c>
      <c r="F29" s="2"/>
    </row>
    <row r="31" spans="1:6" ht="15">
      <c r="A31" s="27" t="s">
        <v>19</v>
      </c>
      <c r="B31" s="27"/>
      <c r="C31" s="27"/>
      <c r="D31" s="21"/>
      <c r="E31" s="21"/>
      <c r="F31" s="21"/>
    </row>
    <row r="32" spans="1:6" ht="15">
      <c r="A32" s="6"/>
      <c r="B32" s="6"/>
      <c r="C32" s="6"/>
      <c r="D32" s="6"/>
      <c r="E32" s="6"/>
      <c r="F32" s="6"/>
    </row>
    <row r="33" spans="1:6" ht="33" customHeight="1">
      <c r="A33" s="26" t="s">
        <v>21</v>
      </c>
      <c r="B33" s="26"/>
      <c r="C33" s="26"/>
      <c r="D33" s="20"/>
      <c r="E33" s="20"/>
      <c r="F33" s="20"/>
    </row>
    <row r="34" spans="1:6" ht="15">
      <c r="A34" s="6"/>
      <c r="B34" s="6"/>
      <c r="C34" s="6"/>
      <c r="D34" s="6"/>
      <c r="E34" s="6"/>
      <c r="F34" s="6"/>
    </row>
    <row r="35" spans="1:6" ht="15">
      <c r="A35" s="6" t="s">
        <v>20</v>
      </c>
      <c r="B35" s="6"/>
      <c r="C35" s="6"/>
      <c r="D35" s="6"/>
      <c r="E35" s="6"/>
      <c r="F35" s="6"/>
    </row>
    <row r="37" spans="1:6" ht="30">
      <c r="A37" s="4" t="s">
        <v>22</v>
      </c>
      <c r="B37" s="4" t="s">
        <v>23</v>
      </c>
      <c r="C37" s="4" t="s">
        <v>24</v>
      </c>
      <c r="D37" s="12"/>
      <c r="E37" s="13"/>
      <c r="F37" s="13"/>
    </row>
    <row r="38" spans="1:6" ht="15">
      <c r="A38" s="5">
        <v>1</v>
      </c>
      <c r="B38" s="5">
        <v>2</v>
      </c>
      <c r="C38" s="5">
        <v>3</v>
      </c>
      <c r="D38" s="14"/>
      <c r="E38" s="15"/>
      <c r="F38" s="15"/>
    </row>
    <row r="39" spans="1:6" ht="30">
      <c r="A39" s="7" t="s">
        <v>18</v>
      </c>
      <c r="B39" s="8"/>
      <c r="C39" s="8"/>
      <c r="D39" s="14"/>
      <c r="E39" s="15"/>
      <c r="F39" s="15"/>
    </row>
    <row r="40" spans="1:6" ht="30">
      <c r="A40" s="9" t="s">
        <v>3</v>
      </c>
      <c r="B40" s="10" t="s">
        <v>26</v>
      </c>
      <c r="C40" s="11"/>
      <c r="D40" s="16"/>
      <c r="E40" s="17"/>
      <c r="F40" s="17"/>
    </row>
    <row r="41" spans="1:6" ht="30">
      <c r="A41" s="7" t="s">
        <v>6</v>
      </c>
      <c r="B41" s="10" t="s">
        <v>25</v>
      </c>
      <c r="C41" s="11"/>
      <c r="D41" s="18"/>
      <c r="E41" s="19"/>
      <c r="F41" s="19"/>
    </row>
    <row r="42" spans="1:3" ht="30">
      <c r="A42" s="7" t="s">
        <v>29</v>
      </c>
      <c r="B42" s="10" t="s">
        <v>30</v>
      </c>
      <c r="C42" s="2"/>
    </row>
    <row r="43" spans="1:3" ht="30">
      <c r="A43" s="7" t="s">
        <v>27</v>
      </c>
      <c r="B43" s="10" t="s">
        <v>31</v>
      </c>
      <c r="C43" s="2"/>
    </row>
    <row r="44" spans="1:3" ht="30">
      <c r="A44" s="7" t="s">
        <v>27</v>
      </c>
      <c r="B44" s="10" t="s">
        <v>30</v>
      </c>
      <c r="C44" s="2"/>
    </row>
  </sheetData>
  <sheetProtection/>
  <mergeCells count="15">
    <mergeCell ref="D10:F10"/>
    <mergeCell ref="A33:C33"/>
    <mergeCell ref="A31:C31"/>
    <mergeCell ref="A2:D2"/>
    <mergeCell ref="A4:D4"/>
    <mergeCell ref="A16:D16"/>
    <mergeCell ref="A17:D17"/>
    <mergeCell ref="A20:D20"/>
    <mergeCell ref="D6:F6"/>
    <mergeCell ref="D7:F7"/>
    <mergeCell ref="D8:F8"/>
    <mergeCell ref="D9:F9"/>
    <mergeCell ref="D12:F12"/>
    <mergeCell ref="D11:F11"/>
    <mergeCell ref="D13:F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2017-11-30T07:26:09Z</dcterms:modified>
  <cp:category/>
  <cp:version/>
  <cp:contentType/>
  <cp:contentStatus/>
</cp:coreProperties>
</file>